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招聘岗位表" sheetId="1" r:id="rId1"/>
  </sheets>
  <definedNames>
    <definedName name="_xlnm.Print_Titles" localSheetId="0">招聘岗位表!$2:$3</definedName>
  </definedNames>
  <calcPr calcId="144525"/>
</workbook>
</file>

<file path=xl/sharedStrings.xml><?xml version="1.0" encoding="utf-8"?>
<sst xmlns="http://schemas.openxmlformats.org/spreadsheetml/2006/main" count="17" uniqueCount="17">
  <si>
    <t>附件1</t>
  </si>
  <si>
    <t>广西旅发沿海投资发展有限公司所属企业招聘岗位表</t>
  </si>
  <si>
    <t>企业名称</t>
  </si>
  <si>
    <t>工作
部门（单位）</t>
  </si>
  <si>
    <t>岗位名称</t>
  </si>
  <si>
    <t>招聘人数</t>
  </si>
  <si>
    <t>岗   位   要   求</t>
  </si>
  <si>
    <t>工作
地点</t>
  </si>
  <si>
    <t>咨询方式</t>
  </si>
  <si>
    <t>备注</t>
  </si>
  <si>
    <t>广西旅发领海商业管理有限公司</t>
  </si>
  <si>
    <t>财务部会计</t>
  </si>
  <si>
    <t xml:space="preserve">1.年龄40周岁及以下，大学本科及以上学历，财务管理、会计、审计等相关专业，具备中级及以上会计职称；
2.具有5年及以上财务工作经验，熟悉财务流程，具有大型商场、大型商业综合体、央国企相关工作经验者优先；
3.熟练掌握全面预算编制、分析、考核全过程管理，能独立、高质、高效完成财务账务处理以及报表编制；    
4.熟悉金蝶、用友等常用财务系统操作，掌握EXCEL常用函数公式。
5.具有较好的逻辑思维能力、计划总结能力、组织协调能力及突出的沟通能力、执行能力，具备良好的职业素养。   
                  </t>
  </si>
  <si>
    <t>广西北海</t>
  </si>
  <si>
    <t xml:space="preserve">联系人：邱女士
咨询电话：13807763660
</t>
  </si>
  <si>
    <t>财务部出纳</t>
  </si>
  <si>
    <t xml:space="preserve">1.年龄40周岁及以下，大学本科及以上学历，财务管理、会计、审计等相关专业，具备初级及以上会计职称；
2.具有3年及以上财务工作经验，熟悉财务流程，具有大型商场、大型商业综合体、央国企相关工作经验者优先；
3.熟悉现金管理及银行结算工作及金蝶、用友等常用财务系统操作，掌握EXCEL常用函数公式，了解融资流程；
4.具有较好的逻辑思维能力、沟通能力及执行能力，具备良好的职业素养。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</si>
</sst>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sz val="12"/>
      <color rgb="FF000000"/>
      <name val="黑体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3"/>
      <name val="宋体"/>
      <charset val="134"/>
    </font>
    <font>
      <sz val="13"/>
      <name val="Tahoma"/>
      <charset val="134"/>
    </font>
    <font>
      <b/>
      <sz val="13"/>
      <name val="宋体"/>
      <charset val="134"/>
    </font>
    <font>
      <b/>
      <sz val="10"/>
      <name val="宋体"/>
      <charset val="134"/>
    </font>
    <font>
      <sz val="13"/>
      <color rgb="FFFF0000"/>
      <name val="Tahoma"/>
      <charset val="134"/>
    </font>
    <font>
      <sz val="13"/>
      <color rgb="FF000000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3" fillId="0" borderId="0">
      <protection locked="0"/>
    </xf>
    <xf numFmtId="0" fontId="16" fillId="30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4" fillId="29" borderId="9" applyNumberFormat="0" applyAlignment="0" applyProtection="0">
      <alignment vertical="center"/>
    </xf>
    <xf numFmtId="0" fontId="35" fillId="15" borderId="12" applyNumberFormat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11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>
      <protection locked="0"/>
    </xf>
    <xf numFmtId="0" fontId="15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46" applyFont="1" applyFill="1" applyAlignment="1" applyProtection="1">
      <alignment horizontal="center" vertical="center" wrapText="1"/>
    </xf>
    <xf numFmtId="0" fontId="5" fillId="0" borderId="1" xfId="46" applyFont="1" applyFill="1" applyBorder="1" applyAlignment="1" applyProtection="1">
      <alignment horizontal="center" vertical="center" wrapText="1"/>
    </xf>
    <xf numFmtId="0" fontId="6" fillId="0" borderId="1" xfId="46" applyFont="1" applyFill="1" applyBorder="1" applyAlignment="1" applyProtection="1">
      <alignment horizontal="center" vertical="center" wrapText="1"/>
    </xf>
    <xf numFmtId="0" fontId="7" fillId="0" borderId="2" xfId="46" applyFont="1" applyFill="1" applyBorder="1" applyAlignment="1" applyProtection="1">
      <alignment horizontal="center" vertical="center" wrapText="1"/>
    </xf>
    <xf numFmtId="0" fontId="7" fillId="0" borderId="3" xfId="46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1" fillId="0" borderId="1" xfId="46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3" xfId="46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4" xfId="46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Fill="1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selection activeCell="J5" sqref="J5"/>
    </sheetView>
  </sheetViews>
  <sheetFormatPr defaultColWidth="9" defaultRowHeight="15.75"/>
  <cols>
    <col min="1" max="2" width="10.6266666666667" style="2" customWidth="1"/>
    <col min="3" max="3" width="11" style="3" customWidth="1"/>
    <col min="4" max="4" width="6.37333333333333" style="4" customWidth="1"/>
    <col min="5" max="5" width="61.8" style="5" customWidth="1"/>
    <col min="6" max="6" width="7.62666666666667" style="6" customWidth="1"/>
    <col min="7" max="7" width="16.2" style="6" customWidth="1"/>
    <col min="8" max="8" width="6.3" customWidth="1"/>
  </cols>
  <sheetData>
    <row r="1" ht="32.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39.9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51" customHeight="1" spans="1:8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9" t="s">
        <v>9</v>
      </c>
    </row>
    <row r="4" s="1" customFormat="1" ht="140" customHeight="1" spans="1:9">
      <c r="A4" s="11"/>
      <c r="B4" s="12" t="s">
        <v>10</v>
      </c>
      <c r="C4" s="13" t="s">
        <v>11</v>
      </c>
      <c r="D4" s="13">
        <v>1</v>
      </c>
      <c r="E4" s="20" t="s">
        <v>12</v>
      </c>
      <c r="F4" s="21" t="s">
        <v>13</v>
      </c>
      <c r="G4" s="22" t="s">
        <v>14</v>
      </c>
      <c r="H4" s="23"/>
      <c r="I4" s="34"/>
    </row>
    <row r="5" s="1" customFormat="1" ht="101" customHeight="1" spans="1:9">
      <c r="A5" s="11"/>
      <c r="B5" s="11"/>
      <c r="C5" s="13" t="s">
        <v>15</v>
      </c>
      <c r="D5" s="13">
        <v>1</v>
      </c>
      <c r="E5" s="20" t="s">
        <v>16</v>
      </c>
      <c r="F5" s="24"/>
      <c r="G5" s="25"/>
      <c r="H5" s="26"/>
      <c r="I5" s="34"/>
    </row>
    <row r="6" s="1" customFormat="1" ht="42" customHeight="1" spans="1:9">
      <c r="A6" s="14"/>
      <c r="B6" s="15"/>
      <c r="C6" s="15"/>
      <c r="D6" s="13">
        <f>SUM(D4:D5)</f>
        <v>2</v>
      </c>
      <c r="E6" s="27"/>
      <c r="F6" s="28"/>
      <c r="G6" s="28"/>
      <c r="H6" s="29"/>
      <c r="I6" s="34"/>
    </row>
    <row r="7" s="1" customFormat="1" spans="1:7">
      <c r="A7" s="16"/>
      <c r="B7" s="16"/>
      <c r="C7" s="17"/>
      <c r="D7" s="18"/>
      <c r="E7" s="30"/>
      <c r="F7" s="31"/>
      <c r="G7" s="31"/>
    </row>
    <row r="8" s="1" customFormat="1" spans="1:7">
      <c r="A8" s="16"/>
      <c r="B8" s="16"/>
      <c r="C8" s="18"/>
      <c r="D8" s="18"/>
      <c r="E8" s="32"/>
      <c r="F8" s="31"/>
      <c r="G8" s="31"/>
    </row>
    <row r="9" spans="3:5">
      <c r="C9" s="4"/>
      <c r="E9" s="33"/>
    </row>
    <row r="10" spans="3:5">
      <c r="C10" s="4"/>
      <c r="E10" s="33"/>
    </row>
    <row r="11" spans="3:5">
      <c r="C11" s="4"/>
      <c r="E11" s="33"/>
    </row>
    <row r="12" spans="3:5">
      <c r="C12" s="4"/>
      <c r="E12" s="33"/>
    </row>
    <row r="13" spans="3:5">
      <c r="C13" s="4"/>
      <c r="E13" s="33"/>
    </row>
    <row r="14" spans="3:5">
      <c r="C14" s="4"/>
      <c r="E14" s="33"/>
    </row>
    <row r="15" spans="3:5">
      <c r="C15" s="4"/>
      <c r="E15" s="33"/>
    </row>
    <row r="16" spans="3:5">
      <c r="C16" s="4"/>
      <c r="E16" s="33"/>
    </row>
    <row r="17" spans="3:5">
      <c r="C17" s="4"/>
      <c r="E17" s="33"/>
    </row>
    <row r="18" spans="3:5">
      <c r="C18" s="4"/>
      <c r="E18" s="33"/>
    </row>
    <row r="19" spans="3:5">
      <c r="C19" s="4"/>
      <c r="E19" s="33"/>
    </row>
    <row r="20" spans="3:5">
      <c r="C20" s="4"/>
      <c r="E20" s="33"/>
    </row>
    <row r="21" spans="3:3">
      <c r="C21" s="4"/>
    </row>
    <row r="22" spans="3:3">
      <c r="C22" s="4"/>
    </row>
    <row r="23" spans="3:3">
      <c r="C23" s="4"/>
    </row>
    <row r="24" spans="3:3">
      <c r="C24" s="4"/>
    </row>
    <row r="25" spans="3:3">
      <c r="C25" s="4"/>
    </row>
  </sheetData>
  <mergeCells count="8">
    <mergeCell ref="A1:H1"/>
    <mergeCell ref="A2:H2"/>
    <mergeCell ref="A6:C6"/>
    <mergeCell ref="A4:A5"/>
    <mergeCell ref="B4:B5"/>
    <mergeCell ref="F4:F5"/>
    <mergeCell ref="G4:G5"/>
    <mergeCell ref="H4:H5"/>
  </mergeCells>
  <pageMargins left="0.393055555555556" right="0.393055555555556" top="0.354166666666667" bottom="0.393055555555556" header="0.314583333333333" footer="0.747916666666667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loongson</cp:lastModifiedBy>
  <cp:revision>0</cp:revision>
  <dcterms:created xsi:type="dcterms:W3CDTF">2023-06-27T04:25:00Z</dcterms:created>
  <dcterms:modified xsi:type="dcterms:W3CDTF">2024-09-30T15:06:17Z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BBAEE5C10C1D4B539ADB0E165A23A841_13</vt:lpwstr>
  </property>
</Properties>
</file>