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养老公司" sheetId="7" r:id="rId1"/>
  </sheets>
  <calcPr calcId="144525"/>
</workbook>
</file>

<file path=xl/sharedStrings.xml><?xml version="1.0" encoding="utf-8"?>
<sst xmlns="http://schemas.openxmlformats.org/spreadsheetml/2006/main" count="28" uniqueCount="28">
  <si>
    <t>广西旅发健康养老有限公司2023年招聘岗位表</t>
  </si>
  <si>
    <t>企业名称</t>
  </si>
  <si>
    <t>工作部门
（单位）</t>
  </si>
  <si>
    <t>岗位名称</t>
  </si>
  <si>
    <t>招聘人数</t>
  </si>
  <si>
    <t>岗   位   要   求</t>
  </si>
  <si>
    <t>工作
地点</t>
  </si>
  <si>
    <t>投递简历方式</t>
  </si>
  <si>
    <t>广
西
旅
发
健
康
养
老
有
限
公
司</t>
  </si>
  <si>
    <t>市场拓展和社会工作部</t>
  </si>
  <si>
    <t>经理</t>
  </si>
  <si>
    <t>1.年龄45周岁及以下，本科及以上学历，养老服务等相关专业优先；
2.具有3年及以上市场营销部门负责人工作经验，具有较强的市场营销能力和客户开发能力；
3.热爱养老事业，熟悉养老政策、服务流程、价格体系等；
4.具备较强的团队领导能力、沟通协调能力和公关处理能力。</t>
  </si>
  <si>
    <t xml:space="preserve">南宁
</t>
  </si>
  <si>
    <t>投递简历邮箱：447913175@qq.com；
联系人：莫女士；
咨询电话：18587656276</t>
  </si>
  <si>
    <t>企划宣传专员</t>
  </si>
  <si>
    <t>1.年龄35周岁及以下，大专及以上学历，养老服务等相关专业优先；
2.有较强的宣传推广材料撰写能力，精通摄影摄像、平面设计、视频制作等技能;
3.熟悉企业营销策划及项目活动组织等工作，具备抖音、微信公众号等自媒体运营维护工作经验；
4.热爱养老事业，积极乐观、抗压力强，具有团队协作精神。</t>
  </si>
  <si>
    <t>医务部</t>
  </si>
  <si>
    <t>西医师</t>
  </si>
  <si>
    <t>1.年龄50周岁及以下，大专及以上学历，临床医学专业，具有执业医师资格证；
2.具有2年及以上临床工作经验；
3.具备优秀职业道德和职业素养，有责任心、有良好沟通协调能力；
4.具有临床内科经验者优先。</t>
  </si>
  <si>
    <t>广旅集团幸福旅程康养驿站（兴宁区兴东街道综合养老服务中心）</t>
  </si>
  <si>
    <t>副主任</t>
  </si>
  <si>
    <t>1.年龄45周岁及以下，大专及以上学历，专业不限；
2.具有3年及以上养老机构或社区居家养老管理工作经验；
3.熟悉养老运营模式、服务流程、质量控制及行业法律法规；
4.具有营销思维、渠道开发能力；
5.具有较强的逻辑性、责任心、主动性及应变能力，具有良好的职业素养和操守。</t>
  </si>
  <si>
    <t>护士长</t>
  </si>
  <si>
    <t>1.年龄40周岁及以下，大专及以上学历，护理学类专业，具备护师及以上职称；
2.具有3年及以上护理工作经验；
3.具有较丰富的护理理论知识和实际操作能力；
4.具备优秀的职业道德，对工作认真负责，有良好的沟通表达能力，有一定的管理能力。</t>
  </si>
  <si>
    <t>社工</t>
  </si>
  <si>
    <t>1.年龄40周岁及以下，大专及以上学历，老年服务与管理、养老服务管理、健康服务与管理、社会学类、教育学类等相关专业；
2.具有2年及以上社工工作经验，具有社工证；
3.具有较强的逻辑性、责任心、主动性及应变能力，具有良好的职业素养和操守。</t>
  </si>
  <si>
    <t>合计</t>
  </si>
  <si>
    <t>应聘以上岗位，特别优秀者，条件可适当放宽。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</si>
</sst>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name val="Tahoma"/>
      <charset val="134"/>
    </font>
    <font>
      <b/>
      <sz val="2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0"/>
      <name val="宋体"/>
      <charset val="134"/>
    </font>
    <font>
      <sz val="10"/>
      <color rgb="FF000000"/>
      <name val="宋体"/>
      <charset val="134"/>
    </font>
    <font>
      <sz val="10"/>
      <name val="Tahoma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Border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0" applyBorder="0">
      <alignment vertical="top"/>
      <protection locked="0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3" borderId="9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0" borderId="0" applyBorder="0">
      <protection locked="0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49" applyFont="1" applyFill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10" applyFont="1" applyBorder="1" applyAlignment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10" applyFont="1" applyBorder="1" applyAlignment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view="pageBreakPreview" zoomScaleNormal="100" topLeftCell="A3" workbookViewId="0">
      <selection activeCell="K4" sqref="K4"/>
    </sheetView>
  </sheetViews>
  <sheetFormatPr defaultColWidth="8.70833333333333" defaultRowHeight="14.25" outlineLevelCol="6"/>
  <cols>
    <col min="1" max="1" width="8.625" customWidth="1"/>
    <col min="2" max="2" width="12" customWidth="1"/>
    <col min="3" max="3" width="8.25" customWidth="1"/>
    <col min="4" max="4" width="5.75" customWidth="1"/>
    <col min="5" max="5" width="53.375" style="1" customWidth="1"/>
    <col min="6" max="6" width="5" customWidth="1"/>
    <col min="7" max="7" width="19.5" customWidth="1"/>
  </cols>
  <sheetData>
    <row r="1" ht="49" customHeight="1" spans="1:7">
      <c r="A1" s="2" t="s">
        <v>0</v>
      </c>
      <c r="B1" s="2"/>
      <c r="C1" s="2"/>
      <c r="D1" s="2"/>
      <c r="E1" s="2"/>
      <c r="F1" s="2"/>
      <c r="G1" s="2"/>
    </row>
    <row r="2" ht="3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</row>
    <row r="3" ht="74" customHeight="1" spans="1:7">
      <c r="A3" s="5" t="s">
        <v>8</v>
      </c>
      <c r="B3" s="6" t="s">
        <v>9</v>
      </c>
      <c r="C3" s="7" t="s">
        <v>10</v>
      </c>
      <c r="D3" s="7">
        <v>1</v>
      </c>
      <c r="E3" s="8" t="s">
        <v>11</v>
      </c>
      <c r="F3" s="7" t="s">
        <v>12</v>
      </c>
      <c r="G3" s="9" t="s">
        <v>13</v>
      </c>
    </row>
    <row r="4" ht="84" customHeight="1" spans="1:7">
      <c r="A4" s="5"/>
      <c r="B4" s="6"/>
      <c r="C4" s="7" t="s">
        <v>14</v>
      </c>
      <c r="D4" s="7">
        <v>1</v>
      </c>
      <c r="E4" s="8" t="s">
        <v>15</v>
      </c>
      <c r="F4" s="7"/>
      <c r="G4" s="9"/>
    </row>
    <row r="5" ht="75" customHeight="1" spans="1:7">
      <c r="A5" s="10"/>
      <c r="B5" s="6" t="s">
        <v>16</v>
      </c>
      <c r="C5" s="7" t="s">
        <v>17</v>
      </c>
      <c r="D5" s="7">
        <v>1</v>
      </c>
      <c r="E5" s="8" t="s">
        <v>18</v>
      </c>
      <c r="F5" s="7"/>
      <c r="G5" s="11"/>
    </row>
    <row r="6" ht="80" customHeight="1" spans="1:7">
      <c r="A6" s="10"/>
      <c r="B6" s="7" t="s">
        <v>19</v>
      </c>
      <c r="C6" s="7" t="s">
        <v>20</v>
      </c>
      <c r="D6" s="7">
        <v>1</v>
      </c>
      <c r="E6" s="8" t="s">
        <v>21</v>
      </c>
      <c r="F6" s="7"/>
      <c r="G6" s="11"/>
    </row>
    <row r="7" ht="79" customHeight="1" spans="1:7">
      <c r="A7" s="5"/>
      <c r="B7" s="7"/>
      <c r="C7" s="7" t="s">
        <v>22</v>
      </c>
      <c r="D7" s="7">
        <v>1</v>
      </c>
      <c r="E7" s="8" t="s">
        <v>23</v>
      </c>
      <c r="F7" s="7"/>
      <c r="G7" s="11"/>
    </row>
    <row r="8" ht="72" customHeight="1" spans="1:7">
      <c r="A8" s="5"/>
      <c r="B8" s="7"/>
      <c r="C8" s="7" t="s">
        <v>24</v>
      </c>
      <c r="D8" s="7">
        <v>1</v>
      </c>
      <c r="E8" s="8" t="s">
        <v>25</v>
      </c>
      <c r="F8" s="7"/>
      <c r="G8" s="11"/>
    </row>
    <row r="9" ht="32" customHeight="1" spans="1:7">
      <c r="A9" s="7" t="s">
        <v>26</v>
      </c>
      <c r="B9" s="7"/>
      <c r="C9" s="7"/>
      <c r="D9" s="7">
        <f>SUM(D3:D8)</f>
        <v>6</v>
      </c>
      <c r="E9" s="8"/>
      <c r="F9" s="12"/>
      <c r="G9" s="12"/>
    </row>
    <row r="10" ht="31" customHeight="1" spans="1:7">
      <c r="A10" s="13" t="s">
        <v>27</v>
      </c>
      <c r="B10" s="14"/>
      <c r="C10" s="14"/>
      <c r="D10" s="14"/>
      <c r="E10" s="14"/>
      <c r="F10" s="14"/>
      <c r="G10" s="14"/>
    </row>
    <row r="11" ht="20" customHeight="1"/>
  </sheetData>
  <mergeCells count="8">
    <mergeCell ref="A1:G1"/>
    <mergeCell ref="A9:C9"/>
    <mergeCell ref="A10:G10"/>
    <mergeCell ref="A3:A8"/>
    <mergeCell ref="B3:B4"/>
    <mergeCell ref="B6:B8"/>
    <mergeCell ref="F3:F8"/>
    <mergeCell ref="G3:G8"/>
  </mergeCells>
  <printOptions horizontalCentered="1"/>
  <pageMargins left="0.511805555555556" right="0.554861111111111" top="0.511805555555556" bottom="0.409027777777778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养老公司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周莎</cp:lastModifiedBy>
  <dcterms:created xsi:type="dcterms:W3CDTF">2008-09-11T09:22:00Z</dcterms:created>
  <cp:lastPrinted>2022-06-17T00:44:00Z</cp:lastPrinted>
  <dcterms:modified xsi:type="dcterms:W3CDTF">2023-11-30T08:47:16Z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2052-11.8.2.10393</vt:lpwstr>
  </property>
  <property fmtid="{D5CDD505-2E9C-101B-9397-08002B2CF9AE}" pid="4" name="ICV">
    <vt:lpwstr>B18CD4E4B8834414B47D6C53032EC6F9_13</vt:lpwstr>
  </property>
  <property fmtid="{D5CDD505-2E9C-101B-9397-08002B2CF9AE}" pid="5" name="commondata">
    <vt:lpwstr>eyJoZGlkIjoiZTNmMjhjZTZkMTJkNjQxNjY4NDVhM2FhYjJiMzhiNWUifQ==</vt:lpwstr>
  </property>
  <property fmtid="{D5CDD505-2E9C-101B-9397-08002B2CF9AE}" pid="6" name="EM_Doc_Temp_ID">
    <vt:lpwstr>acd0376e</vt:lpwstr>
  </property>
</Properties>
</file>