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社招" sheetId="2" r:id="rId1"/>
  </sheets>
  <definedNames>
    <definedName name="_xlnm.Print_Titles" localSheetId="0">社招!$2:$2</definedName>
  </definedNames>
  <calcPr calcId="144525"/>
</workbook>
</file>

<file path=xl/sharedStrings.xml><?xml version="1.0" encoding="utf-8"?>
<sst xmlns="http://schemas.openxmlformats.org/spreadsheetml/2006/main" count="32" uniqueCount="23">
  <si>
    <t>广西旅发铁建商品混凝土有限公司2023年8月招聘岗位表</t>
  </si>
  <si>
    <t>企业名称</t>
  </si>
  <si>
    <t>工作部门（单位）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</si>
  <si>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</si>
  <si>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</si>
  <si>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</si>
  <si>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</si>
  <si>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</si>
  <si>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</si>
  <si>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广西旅发铁建商品混凝土有限公司</t>
  </si>
  <si>
    <t>试验室</t>
  </si>
  <si>
    <t>试验员</t>
  </si>
  <si>
    <t>1.年龄45岁以下，中专及以上学历，化工、化学分析、建筑工程等相关专业。
2.具有2年以上相关工作经验，持试验员上岗证，有品控经验者优先。
3.掌握混凝土生产流程，熟悉ERP系统。
4.富有良好的团队意识及吃苦耐劳的精神，服从管理。
5.持有C1驾照。</t>
  </si>
  <si>
    <t>南宁</t>
  </si>
  <si>
    <r>
      <rPr>
        <u/>
        <sz val="11"/>
        <color rgb="FF800080"/>
        <rFont val="宋体"/>
        <charset val="134"/>
      </rPr>
      <t xml:space="preserve">招聘邮箱：269480946@qq.com；
咨询电话：
0771-4711170
</t>
    </r>
    <r>
      <rPr>
        <u/>
        <sz val="11"/>
        <color rgb="FF800080"/>
        <rFont val="宋体"/>
        <charset val="134"/>
      </rPr>
      <t>15977769899</t>
    </r>
  </si>
  <si>
    <t>社招</t>
  </si>
  <si>
    <t>销售部</t>
  </si>
  <si>
    <t>销售主管</t>
  </si>
  <si>
    <t>1.年齡45岁以下，大专及以上学历，市场营销类相关专业；
2.具有5年及以上大型混凝土公司销售管理工作经验者优先；
3.掌握市场营销相关知识，具有市场应变策划能力，熟悉企业营销流程，了解公司产品的专业知识；
4.具有较强的组织、协调、沟通、语言文字表达能力。</t>
  </si>
  <si>
    <t>销售员</t>
  </si>
  <si>
    <t>1.年龄45周岁及以下，高中及以上学历，市场营销类相关专业；                                       
2.具有3年及以上大型混凝土公司销售工作经验，有从事南宁地区商砼销售工作经验及销售业绩者优先；
3.熟悉混凝土行业知识，具有良好的沟通能力，独立的市场开拓能力，工作抗压能力，能独立完成市场任务。</t>
  </si>
  <si>
    <t>合计</t>
  </si>
  <si>
    <t>应聘以上岗位，特别优秀者，条件可适当放宽。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</si>
</sst>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3"/>
      <color rgb="FF000000"/>
      <name val="宋体"/>
      <charset val="134"/>
    </font>
    <font>
      <u/>
      <sz val="11"/>
      <color rgb="FF800080"/>
      <name val="宋体"/>
      <charset val="134"/>
    </font>
    <font>
      <sz val="13"/>
      <name val="宋体"/>
      <charset val="134"/>
    </font>
    <font>
      <sz val="13"/>
      <name val="Tahoma"/>
      <charset val="134"/>
    </font>
    <font>
      <sz val="13"/>
      <color rgb="FFFF0000"/>
      <name val="Tahoma"/>
      <charset val="134"/>
    </font>
    <font>
      <sz val="13"/>
      <color rgb="FF000000"/>
      <name val="Tahoma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>
      <alignment vertical="top"/>
      <protection locked="0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3" borderId="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0" borderId="7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49" applyFont="1" applyFill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0" fontId="8" fillId="0" borderId="1" xfId="10" applyNumberFormat="1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.gxtdg.gxota.com&#65307;&#21672;&#35810;&#30005;&#35805;&#65306;0771-577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E13" sqref="E13"/>
    </sheetView>
  </sheetViews>
  <sheetFormatPr defaultColWidth="9" defaultRowHeight="14.25" outlineLevelCol="7"/>
  <cols>
    <col min="1" max="1" width="10.625" style="1" customWidth="1"/>
    <col min="2" max="2" width="12.375" style="1" customWidth="1"/>
    <col min="3" max="3" width="11" style="2" customWidth="1"/>
    <col min="4" max="4" width="6.375" style="3" customWidth="1"/>
    <col min="5" max="5" width="65.25" style="4" customWidth="1"/>
    <col min="6" max="6" width="7.625" style="5" customWidth="1"/>
    <col min="7" max="7" width="22.1666666666667" style="5" customWidth="1"/>
    <col min="8" max="8" width="11" style="6" customWidth="1"/>
    <col min="9" max="16384" width="9" style="6"/>
  </cols>
  <sheetData>
    <row r="1" ht="39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51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ht="118" customHeight="1" spans="1:8">
      <c r="A3" s="11" t="s">
        <v>9</v>
      </c>
      <c r="B3" s="12" t="s">
        <v>10</v>
      </c>
      <c r="C3" s="11" t="s">
        <v>11</v>
      </c>
      <c r="D3" s="11">
        <v>1</v>
      </c>
      <c r="E3" s="13" t="s">
        <v>12</v>
      </c>
      <c r="F3" s="11" t="s">
        <v>13</v>
      </c>
      <c r="G3" s="14" t="s">
        <v>14</v>
      </c>
      <c r="H3" s="15" t="s">
        <v>15</v>
      </c>
    </row>
    <row r="4" ht="105" customHeight="1" spans="1:8">
      <c r="A4" s="11" t="s">
        <v>9</v>
      </c>
      <c r="B4" s="12" t="s">
        <v>16</v>
      </c>
      <c r="C4" s="11" t="s">
        <v>17</v>
      </c>
      <c r="D4" s="11">
        <v>1</v>
      </c>
      <c r="E4" s="13" t="s">
        <v>18</v>
      </c>
      <c r="F4" s="11" t="s">
        <v>13</v>
      </c>
      <c r="G4" s="14" t="s">
        <v>14</v>
      </c>
      <c r="H4" s="15" t="s">
        <v>15</v>
      </c>
    </row>
    <row r="5" ht="105" customHeight="1" spans="1:8">
      <c r="A5" s="11" t="s">
        <v>9</v>
      </c>
      <c r="B5" s="12" t="s">
        <v>16</v>
      </c>
      <c r="C5" s="11" t="s">
        <v>19</v>
      </c>
      <c r="D5" s="11">
        <v>2</v>
      </c>
      <c r="E5" s="13" t="s">
        <v>20</v>
      </c>
      <c r="F5" s="11" t="s">
        <v>13</v>
      </c>
      <c r="G5" s="14" t="s">
        <v>14</v>
      </c>
      <c r="H5" s="15" t="s">
        <v>15</v>
      </c>
    </row>
    <row r="6" ht="23.1" customHeight="1" spans="1:8">
      <c r="A6" s="16" t="s">
        <v>21</v>
      </c>
      <c r="B6" s="17"/>
      <c r="C6" s="17"/>
      <c r="D6" s="17">
        <f>SUM(D3:D5)</f>
        <v>4</v>
      </c>
      <c r="E6" s="18"/>
      <c r="F6" s="19"/>
      <c r="G6" s="19"/>
      <c r="H6" s="20"/>
    </row>
    <row r="7" ht="21" customHeight="1" spans="1:8">
      <c r="A7" s="21" t="s">
        <v>22</v>
      </c>
      <c r="B7" s="22"/>
      <c r="C7" s="22"/>
      <c r="D7" s="22"/>
      <c r="E7" s="22"/>
      <c r="F7" s="22"/>
      <c r="G7" s="22"/>
      <c r="H7" s="22"/>
    </row>
    <row r="8" spans="3:5">
      <c r="C8" s="3"/>
      <c r="E8" s="23"/>
    </row>
    <row r="9" spans="3:5">
      <c r="C9" s="3"/>
      <c r="E9" s="23"/>
    </row>
    <row r="10" spans="3:5">
      <c r="C10" s="3"/>
      <c r="E10" s="23"/>
    </row>
    <row r="11" spans="3:5">
      <c r="C11" s="3"/>
      <c r="E11" s="23"/>
    </row>
    <row r="12" spans="3:5">
      <c r="C12" s="3"/>
      <c r="E12" s="23"/>
    </row>
    <row r="13" spans="3:5">
      <c r="C13" s="3"/>
      <c r="E13" s="23"/>
    </row>
    <row r="14" spans="3:5">
      <c r="C14" s="3"/>
      <c r="E14" s="23"/>
    </row>
    <row r="15" spans="3:5">
      <c r="C15" s="3"/>
      <c r="E15" s="23"/>
    </row>
    <row r="16" spans="3:5">
      <c r="C16" s="3"/>
      <c r="E16" s="23"/>
    </row>
    <row r="17" spans="3:5">
      <c r="C17" s="3"/>
      <c r="E17" s="23"/>
    </row>
    <row r="18" spans="3:5">
      <c r="C18" s="3"/>
      <c r="E18" s="23"/>
    </row>
    <row r="19" spans="3:5">
      <c r="C19" s="3"/>
      <c r="E19" s="23"/>
    </row>
    <row r="20" spans="3:5">
      <c r="C20" s="3"/>
      <c r="E20" s="23"/>
    </row>
    <row r="21" spans="3:3">
      <c r="C21" s="3"/>
    </row>
    <row r="22" spans="3:3">
      <c r="C22" s="3"/>
    </row>
    <row r="23" spans="3:3">
      <c r="C23" s="3"/>
    </row>
    <row r="24" spans="3:3">
      <c r="C24" s="3"/>
    </row>
    <row r="25" spans="3:3">
      <c r="C25" s="3"/>
    </row>
  </sheetData>
  <mergeCells count="3">
    <mergeCell ref="A1:H1"/>
    <mergeCell ref="A6:C6"/>
    <mergeCell ref="A7:H7"/>
  </mergeCells>
  <hyperlinks>
    <hyperlink ref="G3" r:id="rId1" display="招聘邮箱：269480946@qq.com；&#10;咨询电话：&#10;0771-4711170&#10;15977769899" tooltip="https://hr.gxtdg.gxota.com；咨询电话：0771-5772615"/>
    <hyperlink ref="G4" r:id="rId1" display="招聘邮箱：269480946@qq.com；&#10;咨询电话：&#10;0771-4711170&#10;15977769899" tooltip="https://hr.gxtdg.gxota.com；咨询电话：0771-5772615"/>
    <hyperlink ref="G5" r:id="rId1" display="招聘邮箱：269480946@qq.com；&#10;咨询电话：&#10;0771-4711170&#10;15977769899" tooltip="https://hr.gxtdg.gxota.com；咨询电话：0771-5772615"/>
  </hyperlinks>
  <printOptions horizontalCentered="1"/>
  <pageMargins left="0.393055555555556" right="0.393055555555556" top="0.747916666666667" bottom="0.393055555555556" header="0.314583333333333" footer="0.31458333333333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萌萌哒</cp:lastModifiedBy>
  <dcterms:created xsi:type="dcterms:W3CDTF">2008-09-11T09:22:00Z</dcterms:created>
  <dcterms:modified xsi:type="dcterms:W3CDTF">2023-08-16T00:53:18Z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BE19951D8A474807AE01A2662CF7682E_13</vt:lpwstr>
  </property>
</Properties>
</file>